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DCFCE7"/>
      </patternFill>
    </fill>
    <fill>
      <patternFill patternType="solid">
        <fgColor rgb="00F0FDF4"/>
      </patternFill>
    </fill>
    <fill>
      <patternFill patternType="solid">
        <fgColor rgb="0022C55E"/>
      </patternFill>
    </fill>
  </fills>
  <borders count="2">
    <border>
      <left/>
      <right/>
      <top/>
      <bottom/>
      <diagonal/>
    </border>
    <border>
      <left style="thin">
        <color rgb="00404040"/>
      </left>
      <right style="thin">
        <color rgb="00404040"/>
      </right>
      <top style="thin">
        <color rgb="00404040"/>
      </top>
      <bottom style="thin">
        <color rgb="0040404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3" fontId="2" fillId="2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0" customWidth="1" min="4" max="4"/>
    <col width="10" customWidth="1" min="5" max="5"/>
    <col width="12" customWidth="1" min="6" max="6"/>
    <col width="15" customWidth="1" min="7" max="7"/>
    <col width="15" customWidth="1" min="8" max="8"/>
  </cols>
  <sheetData>
    <row r="1" ht="34" customHeight="1">
      <c r="A1" s="1" t="inlineStr">
        <is>
          <t>거 래 명 세 서</t>
        </is>
      </c>
    </row>
    <row r="2">
      <c r="A2" s="2" t="inlineStr">
        <is>
          <t>공 급 자</t>
        </is>
      </c>
      <c r="B2" s="3" t="n"/>
      <c r="E2" s="2" t="inlineStr">
        <is>
          <t>공 급 받 는 자</t>
        </is>
      </c>
      <c r="F2" s="3" t="n"/>
    </row>
    <row r="3">
      <c r="A3" s="4" t="inlineStr">
        <is>
          <t>등록번호</t>
        </is>
      </c>
      <c r="B3" s="5" t="inlineStr"/>
      <c r="E3" s="4" t="inlineStr">
        <is>
          <t>등록번호</t>
        </is>
      </c>
      <c r="F3" s="5" t="inlineStr"/>
    </row>
    <row r="4">
      <c r="A4" s="4" t="inlineStr">
        <is>
          <t>상호(법인명)</t>
        </is>
      </c>
      <c r="B4" s="5" t="inlineStr"/>
      <c r="E4" s="4" t="inlineStr">
        <is>
          <t>상호(법인명)</t>
        </is>
      </c>
      <c r="F4" s="5" t="inlineStr"/>
    </row>
    <row r="5">
      <c r="A5" s="4" t="inlineStr">
        <is>
          <t>성명(대표자)</t>
        </is>
      </c>
      <c r="B5" s="5" t="inlineStr"/>
      <c r="E5" s="4" t="inlineStr">
        <is>
          <t>성명(대표자)</t>
        </is>
      </c>
      <c r="F5" s="5" t="inlineStr"/>
    </row>
    <row r="6">
      <c r="A6" s="4" t="inlineStr">
        <is>
          <t>주소</t>
        </is>
      </c>
      <c r="B6" s="5" t="inlineStr"/>
      <c r="E6" s="4" t="inlineStr">
        <is>
          <t>주소</t>
        </is>
      </c>
      <c r="F6" s="5" t="inlineStr"/>
    </row>
    <row r="7">
      <c r="A7" s="4" t="inlineStr">
        <is>
          <t>업태 · 종목</t>
        </is>
      </c>
      <c r="B7" s="5" t="inlineStr"/>
      <c r="E7" s="4" t="inlineStr">
        <is>
          <t>업태 · 종목</t>
        </is>
      </c>
      <c r="F7" s="5" t="inlineStr"/>
    </row>
    <row r="8">
      <c r="A8" s="4" t="inlineStr">
        <is>
          <t>작성일자</t>
        </is>
      </c>
      <c r="B8" s="3" t="inlineStr">
        <is>
          <t>년    월    일</t>
        </is>
      </c>
      <c r="D8" s="4" t="inlineStr">
        <is>
          <t>전화번호</t>
        </is>
      </c>
      <c r="E8" s="5" t="inlineStr"/>
      <c r="F8" s="4" t="inlineStr">
        <is>
          <t>팩스</t>
        </is>
      </c>
      <c r="G8" s="5" t="inlineStr"/>
    </row>
    <row r="9">
      <c r="A9" s="6" t="inlineStr">
        <is>
          <t>품목명</t>
        </is>
      </c>
      <c r="B9" s="6" t="inlineStr">
        <is>
          <t>규격</t>
        </is>
      </c>
      <c r="C9" s="6" t="inlineStr">
        <is>
          <t>수량</t>
        </is>
      </c>
      <c r="D9" s="6" t="inlineStr">
        <is>
          <t>단가</t>
        </is>
      </c>
      <c r="E9" s="6" t="inlineStr">
        <is>
          <t>공급가액</t>
        </is>
      </c>
      <c r="F9" s="6" t="inlineStr">
        <is>
          <t>세액</t>
        </is>
      </c>
      <c r="G9" s="6" t="inlineStr">
        <is>
          <t>비고</t>
        </is>
      </c>
      <c r="H9" s="6" t="inlineStr">
        <is>
          <t>합계금액</t>
        </is>
      </c>
    </row>
    <row r="10">
      <c r="A10" s="5" t="inlineStr"/>
      <c r="B10" s="3" t="inlineStr"/>
      <c r="C10" s="7" t="n"/>
      <c r="D10" s="7" t="n"/>
      <c r="E10" s="7">
        <f>IF(OR(C10="",D10=""),"",C10*D10)</f>
        <v/>
      </c>
      <c r="F10" s="7">
        <f>IF(E10="","",INT(E10*0.1))</f>
        <v/>
      </c>
      <c r="G10" s="5" t="inlineStr"/>
      <c r="H10" s="7">
        <f>IF(E10="","",E10+F10)</f>
        <v/>
      </c>
    </row>
    <row r="11">
      <c r="A11" s="5" t="inlineStr"/>
      <c r="B11" s="3" t="inlineStr"/>
      <c r="C11" s="7" t="n"/>
      <c r="D11" s="7" t="n"/>
      <c r="E11" s="7">
        <f>IF(OR(C11="",D11=""),"",C11*D11)</f>
        <v/>
      </c>
      <c r="F11" s="7">
        <f>IF(E11="","",INT(E11*0.1))</f>
        <v/>
      </c>
      <c r="G11" s="5" t="inlineStr"/>
      <c r="H11" s="7">
        <f>IF(E11="","",E11+F11)</f>
        <v/>
      </c>
    </row>
    <row r="12">
      <c r="A12" s="5" t="inlineStr"/>
      <c r="B12" s="3" t="inlineStr"/>
      <c r="C12" s="7" t="n"/>
      <c r="D12" s="7" t="n"/>
      <c r="E12" s="7">
        <f>IF(OR(C12="",D12=""),"",C12*D12)</f>
        <v/>
      </c>
      <c r="F12" s="7">
        <f>IF(E12="","",INT(E12*0.1))</f>
        <v/>
      </c>
      <c r="G12" s="5" t="inlineStr"/>
      <c r="H12" s="7">
        <f>IF(E12="","",E12+F12)</f>
        <v/>
      </c>
    </row>
    <row r="13">
      <c r="A13" s="5" t="inlineStr"/>
      <c r="B13" s="3" t="inlineStr"/>
      <c r="C13" s="7" t="n"/>
      <c r="D13" s="7" t="n"/>
      <c r="E13" s="7">
        <f>IF(OR(C13="",D13=""),"",C13*D13)</f>
        <v/>
      </c>
      <c r="F13" s="7">
        <f>IF(E13="","",INT(E13*0.1))</f>
        <v/>
      </c>
      <c r="G13" s="5" t="inlineStr"/>
      <c r="H13" s="7">
        <f>IF(E13="","",E13+F13)</f>
        <v/>
      </c>
    </row>
    <row r="14">
      <c r="A14" s="5" t="inlineStr"/>
      <c r="B14" s="3" t="inlineStr"/>
      <c r="C14" s="7" t="n"/>
      <c r="D14" s="7" t="n"/>
      <c r="E14" s="7">
        <f>IF(OR(C14="",D14=""),"",C14*D14)</f>
        <v/>
      </c>
      <c r="F14" s="7">
        <f>IF(E14="","",INT(E14*0.1))</f>
        <v/>
      </c>
      <c r="G14" s="5" t="inlineStr"/>
      <c r="H14" s="7">
        <f>IF(E14="","",E14+F14)</f>
        <v/>
      </c>
    </row>
    <row r="15">
      <c r="A15" s="5" t="inlineStr"/>
      <c r="B15" s="3" t="inlineStr"/>
      <c r="C15" s="7" t="n"/>
      <c r="D15" s="7" t="n"/>
      <c r="E15" s="7">
        <f>IF(OR(C15="",D15=""),"",C15*D15)</f>
        <v/>
      </c>
      <c r="F15" s="7">
        <f>IF(E15="","",INT(E15*0.1))</f>
        <v/>
      </c>
      <c r="G15" s="5" t="inlineStr"/>
      <c r="H15" s="7">
        <f>IF(E15="","",E15+F15)</f>
        <v/>
      </c>
    </row>
    <row r="16">
      <c r="A16" s="5" t="inlineStr"/>
      <c r="B16" s="3" t="inlineStr"/>
      <c r="C16" s="7" t="n"/>
      <c r="D16" s="7" t="n"/>
      <c r="E16" s="7">
        <f>IF(OR(C16="",D16=""),"",C16*D16)</f>
        <v/>
      </c>
      <c r="F16" s="7">
        <f>IF(E16="","",INT(E16*0.1))</f>
        <v/>
      </c>
      <c r="G16" s="5" t="inlineStr"/>
      <c r="H16" s="7">
        <f>IF(E16="","",E16+F16)</f>
        <v/>
      </c>
    </row>
    <row r="17">
      <c r="A17" s="5" t="inlineStr"/>
      <c r="B17" s="3" t="inlineStr"/>
      <c r="C17" s="7" t="n"/>
      <c r="D17" s="7" t="n"/>
      <c r="E17" s="7">
        <f>IF(OR(C17="",D17=""),"",C17*D17)</f>
        <v/>
      </c>
      <c r="F17" s="7">
        <f>IF(E17="","",INT(E17*0.1))</f>
        <v/>
      </c>
      <c r="G17" s="5" t="inlineStr"/>
      <c r="H17" s="7">
        <f>IF(E17="","",E17+F17)</f>
        <v/>
      </c>
    </row>
    <row r="18">
      <c r="A18" s="5" t="inlineStr"/>
      <c r="B18" s="3" t="inlineStr"/>
      <c r="C18" s="7" t="n"/>
      <c r="D18" s="7" t="n"/>
      <c r="E18" s="7">
        <f>IF(OR(C18="",D18=""),"",C18*D18)</f>
        <v/>
      </c>
      <c r="F18" s="7">
        <f>IF(E18="","",INT(E18*0.1))</f>
        <v/>
      </c>
      <c r="G18" s="5" t="inlineStr"/>
      <c r="H18" s="7">
        <f>IF(E18="","",E18+F18)</f>
        <v/>
      </c>
    </row>
    <row r="19">
      <c r="A19" s="5" t="inlineStr"/>
      <c r="B19" s="3" t="inlineStr"/>
      <c r="C19" s="7" t="n"/>
      <c r="D19" s="7" t="n"/>
      <c r="E19" s="7">
        <f>IF(OR(C19="",D19=""),"",C19*D19)</f>
        <v/>
      </c>
      <c r="F19" s="7">
        <f>IF(E19="","",INT(E19*0.1))</f>
        <v/>
      </c>
      <c r="G19" s="5" t="inlineStr"/>
      <c r="H19" s="7">
        <f>IF(E19="","",E19+F19)</f>
        <v/>
      </c>
    </row>
    <row r="20">
      <c r="A20" s="5" t="inlineStr"/>
      <c r="B20" s="3" t="inlineStr"/>
      <c r="C20" s="7" t="n"/>
      <c r="D20" s="7" t="n"/>
      <c r="E20" s="7">
        <f>IF(OR(C20="",D20=""),"",C20*D20)</f>
        <v/>
      </c>
      <c r="F20" s="7">
        <f>IF(E20="","",INT(E20*0.1))</f>
        <v/>
      </c>
      <c r="G20" s="5" t="inlineStr"/>
      <c r="H20" s="7">
        <f>IF(E20="","",E20+F20)</f>
        <v/>
      </c>
    </row>
    <row r="21">
      <c r="A21" s="5" t="inlineStr"/>
      <c r="B21" s="3" t="inlineStr"/>
      <c r="C21" s="7" t="n"/>
      <c r="D21" s="7" t="n"/>
      <c r="E21" s="7">
        <f>IF(OR(C21="",D21=""),"",C21*D21)</f>
        <v/>
      </c>
      <c r="F21" s="7">
        <f>IF(E21="","",INT(E21*0.1))</f>
        <v/>
      </c>
      <c r="G21" s="5" t="inlineStr"/>
      <c r="H21" s="7">
        <f>IF(E21="","",E21+F21)</f>
        <v/>
      </c>
    </row>
    <row r="22">
      <c r="A22" s="2" t="inlineStr">
        <is>
          <t>합  계</t>
        </is>
      </c>
      <c r="B22" s="8" t="inlineStr"/>
      <c r="E22" s="9">
        <f>SUM(E10:E21)</f>
        <v/>
      </c>
      <c r="F22" s="9">
        <f>SUM(F10:F21)</f>
        <v/>
      </c>
      <c r="G22" s="8" t="inlineStr"/>
      <c r="H22" s="9">
        <f>SUM(H10:H21)</f>
        <v/>
      </c>
    </row>
    <row r="23">
      <c r="A23" s="4" t="inlineStr">
        <is>
          <t>합계금액</t>
        </is>
      </c>
      <c r="B23" s="5" t="inlineStr">
        <is>
          <t>금                          원정 (₩                 )</t>
        </is>
      </c>
    </row>
    <row r="24" ht="30" customHeight="1">
      <c r="A24" s="4" t="inlineStr">
        <is>
          <t>인수 확인</t>
        </is>
      </c>
      <c r="B24" s="5" t="inlineStr">
        <is>
          <t>위와 같이 인수하였음을 확인합니다.      인수자:                    (서명 또는 인)</t>
        </is>
      </c>
    </row>
    <row r="25" ht="26" customHeight="1">
      <c r="A25" s="10" t="inlineStr">
        <is>
          <t>※ 본 거래명세서는 거래 확인용 서류이며, 세금계산서를 대신하지 않습니다. 세액은 공급가액의 10%(부가가치세)로 자동 계산됩니다. 면세 품목은 세액 칸을 0으로 수정하세요.</t>
        </is>
      </c>
    </row>
  </sheetData>
  <mergeCells count="19">
    <mergeCell ref="F5:H5"/>
    <mergeCell ref="B24:H24"/>
    <mergeCell ref="F2:H2"/>
    <mergeCell ref="A1:H1"/>
    <mergeCell ref="G8:H8"/>
    <mergeCell ref="A25:H25"/>
    <mergeCell ref="B8:C8"/>
    <mergeCell ref="B6:D6"/>
    <mergeCell ref="B5:D5"/>
    <mergeCell ref="B4:D4"/>
    <mergeCell ref="F4:H4"/>
    <mergeCell ref="B7:D7"/>
    <mergeCell ref="B23:H23"/>
    <mergeCell ref="B3:D3"/>
    <mergeCell ref="F6:H6"/>
    <mergeCell ref="B22:D22"/>
    <mergeCell ref="F7:H7"/>
    <mergeCell ref="F3:H3"/>
    <mergeCell ref="B2:D2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2026-10-20T02:16:28+00:00Z</dcterms:created>
  <dcterms:modified xmlns:dcterms="http://purl.org/dc/terms/" xmlns:xsi="http://www.w3.org/2001/XMLSchema-instance" xsi:type="dcterms:W3CDTF">2026-10-20T02:16:28+00:00Z</dcterms:modified>
</cp:coreProperties>
</file>